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ack-up Oude PC\Linda\Ark\"/>
    </mc:Choice>
  </mc:AlternateContent>
  <bookViews>
    <workbookView xWindow="0" yWindow="0" windowWidth="25440" windowHeight="1438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<sst xmlns="http://schemas.openxmlformats.org/spreadsheetml/2006/main" count="41" uniqueCount="14">
  <si>
    <t>Weeknr.</t>
  </si>
  <si>
    <t>Van</t>
  </si>
  <si>
    <t>Naam</t>
  </si>
  <si>
    <t>Tot en met</t>
  </si>
  <si>
    <t>Wilma Bottenberg</t>
  </si>
  <si>
    <t>Linda van Brakel</t>
  </si>
  <si>
    <t>0186-669005 of 06-13571424</t>
  </si>
  <si>
    <t>Telefoonnummers van de beheersters:</t>
  </si>
  <si>
    <t>0186-662928 of 06-33953737</t>
  </si>
  <si>
    <t>0186-661553 of 06-13101106</t>
  </si>
  <si>
    <t>Klazina van Erkel</t>
  </si>
  <si>
    <t>Anita van Drunen</t>
  </si>
  <si>
    <t>0186-662131 of 06-55414776</t>
  </si>
  <si>
    <t xml:space="preserve">   Rooster Beheer de Ark Tweede halfjaar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</si>
</sst>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/>
    <xf numFmtId="14" fontId="0" fillId="0" borderId="7" xfId="0" applyNumberFormat="1" applyBorder="1" applyAlignment="1"/>
    <xf numFmtId="14" fontId="0" fillId="0" borderId="1" xfId="0" applyNumberFormat="1" applyBorder="1" applyAlignment="1"/>
    <xf numFmtId="0" fontId="0" fillId="0" borderId="8" xfId="0" applyBorder="1"/>
    <xf numFmtId="0" fontId="0" fillId="0" borderId="7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13" zoomScale="166" zoomScaleNormal="166" workbookViewId="0">
      <selection activeCell="B30" sqref="B30"/>
    </sheetView>
  </sheetViews>
  <sheetFormatPr defaultRowHeight="15" x14ac:dyDescent="0.25"/>
  <cols>
    <col min="2" max="2" width="10.42578125" bestFit="1" customWidth="1"/>
    <col min="3" max="3" width="10.7109375" customWidth="1"/>
    <col min="4" max="4" width="26.7109375" customWidth="1"/>
  </cols>
  <sheetData>
    <row r="1" spans="1:5" x14ac:dyDescent="0.25">
      <c r="A1" s="1"/>
      <c r="B1" s="2"/>
      <c r="C1" s="2"/>
      <c r="D1" s="3"/>
    </row>
    <row r="2" spans="1:5" ht="18.75" x14ac:dyDescent="0.3">
      <c r="A2" s="4" t="s">
        <v>13</v>
      </c>
      <c r="B2" s="5"/>
      <c r="C2" s="5"/>
      <c r="D2" s="5"/>
      <c r="E2" s="6"/>
    </row>
    <row r="3" spans="1:5" x14ac:dyDescent="0.25">
      <c r="A3" s="7"/>
      <c r="B3" s="5"/>
      <c r="C3" s="5"/>
      <c r="D3" s="6"/>
    </row>
    <row r="4" spans="1:5" x14ac:dyDescent="0.25">
      <c r="A4" s="8" t="s">
        <v>0</v>
      </c>
      <c r="B4" s="8" t="s">
        <v>1</v>
      </c>
      <c r="C4" s="8" t="s">
        <v>3</v>
      </c>
      <c r="D4" s="8" t="s">
        <v>2</v>
      </c>
    </row>
    <row r="5" spans="1:5" x14ac:dyDescent="0.25">
      <c r="A5" s="9">
        <v>27</v>
      </c>
      <c r="B5" s="10">
        <v>44382</v>
      </c>
      <c r="C5" s="10">
        <v>44388</v>
      </c>
      <c r="D5" s="9" t="s">
        <v>5</v>
      </c>
    </row>
    <row r="6" spans="1:5" x14ac:dyDescent="0.25">
      <c r="A6" s="9">
        <f>+A5+1</f>
        <v>28</v>
      </c>
      <c r="B6" s="10">
        <v>44389</v>
      </c>
      <c r="C6" s="10">
        <v>44395</v>
      </c>
      <c r="D6" s="9" t="s">
        <v>4</v>
      </c>
    </row>
    <row r="7" spans="1:5" x14ac:dyDescent="0.25">
      <c r="A7" s="9">
        <f t="shared" ref="A7:A30" si="0">+A6+1</f>
        <v>29</v>
      </c>
      <c r="B7" s="10">
        <v>44396</v>
      </c>
      <c r="C7" s="10">
        <v>44402</v>
      </c>
      <c r="D7" s="9" t="s">
        <v>11</v>
      </c>
    </row>
    <row r="8" spans="1:5" x14ac:dyDescent="0.25">
      <c r="A8" s="9">
        <f t="shared" si="0"/>
        <v>30</v>
      </c>
      <c r="B8" s="10">
        <v>44403</v>
      </c>
      <c r="C8" s="10">
        <v>44409</v>
      </c>
      <c r="D8" s="9" t="s">
        <v>5</v>
      </c>
    </row>
    <row r="9" spans="1:5" x14ac:dyDescent="0.25">
      <c r="A9" s="9">
        <f t="shared" si="0"/>
        <v>31</v>
      </c>
      <c r="B9" s="10">
        <v>44410</v>
      </c>
      <c r="C9" s="10">
        <v>44416</v>
      </c>
      <c r="D9" s="9" t="s">
        <v>4</v>
      </c>
    </row>
    <row r="10" spans="1:5" x14ac:dyDescent="0.25">
      <c r="A10" s="9">
        <f t="shared" si="0"/>
        <v>32</v>
      </c>
      <c r="B10" s="10">
        <v>44417</v>
      </c>
      <c r="C10" s="10">
        <v>44423</v>
      </c>
      <c r="D10" s="9" t="s">
        <v>11</v>
      </c>
    </row>
    <row r="11" spans="1:5" x14ac:dyDescent="0.25">
      <c r="A11" s="9">
        <f t="shared" si="0"/>
        <v>33</v>
      </c>
      <c r="B11" s="10">
        <v>44424</v>
      </c>
      <c r="C11" s="10">
        <v>44430</v>
      </c>
      <c r="D11" s="9" t="s">
        <v>5</v>
      </c>
    </row>
    <row r="12" spans="1:5" x14ac:dyDescent="0.25">
      <c r="A12" s="9">
        <f t="shared" si="0"/>
        <v>34</v>
      </c>
      <c r="B12" s="10">
        <v>44431</v>
      </c>
      <c r="C12" s="10">
        <v>44437</v>
      </c>
      <c r="D12" s="9" t="s">
        <v>4</v>
      </c>
    </row>
    <row r="13" spans="1:5" x14ac:dyDescent="0.25">
      <c r="A13" s="9">
        <f t="shared" si="0"/>
        <v>35</v>
      </c>
      <c r="B13" s="10">
        <v>44438</v>
      </c>
      <c r="C13" s="10">
        <v>44444</v>
      </c>
      <c r="D13" s="9" t="s">
        <v>11</v>
      </c>
    </row>
    <row r="14" spans="1:5" x14ac:dyDescent="0.25">
      <c r="A14" s="9">
        <f t="shared" si="0"/>
        <v>36</v>
      </c>
      <c r="B14" s="10">
        <v>44445</v>
      </c>
      <c r="C14" s="10">
        <v>44451</v>
      </c>
      <c r="D14" s="9" t="s">
        <v>5</v>
      </c>
    </row>
    <row r="15" spans="1:5" x14ac:dyDescent="0.25">
      <c r="A15" s="9">
        <f t="shared" si="0"/>
        <v>37</v>
      </c>
      <c r="B15" s="10">
        <v>44452</v>
      </c>
      <c r="C15" s="10">
        <v>44458</v>
      </c>
      <c r="D15" s="9" t="s">
        <v>4</v>
      </c>
    </row>
    <row r="16" spans="1:5" x14ac:dyDescent="0.25">
      <c r="A16" s="9">
        <f t="shared" si="0"/>
        <v>38</v>
      </c>
      <c r="B16" s="10">
        <v>44459</v>
      </c>
      <c r="C16" s="10">
        <v>44465</v>
      </c>
      <c r="D16" s="9" t="s">
        <v>11</v>
      </c>
    </row>
    <row r="17" spans="1:4" x14ac:dyDescent="0.25">
      <c r="A17" s="9">
        <f t="shared" si="0"/>
        <v>39</v>
      </c>
      <c r="B17" s="10">
        <v>44466</v>
      </c>
      <c r="C17" s="10">
        <v>44472</v>
      </c>
      <c r="D17" s="9" t="s">
        <v>5</v>
      </c>
    </row>
    <row r="18" spans="1:4" x14ac:dyDescent="0.25">
      <c r="A18" s="9">
        <f t="shared" si="0"/>
        <v>40</v>
      </c>
      <c r="B18" s="10">
        <v>44473</v>
      </c>
      <c r="C18" s="10">
        <v>44479</v>
      </c>
      <c r="D18" s="9" t="s">
        <v>4</v>
      </c>
    </row>
    <row r="19" spans="1:4" x14ac:dyDescent="0.25">
      <c r="A19" s="9">
        <f t="shared" si="0"/>
        <v>41</v>
      </c>
      <c r="B19" s="10">
        <v>44480</v>
      </c>
      <c r="C19" s="10">
        <v>44486</v>
      </c>
      <c r="D19" s="9" t="s">
        <v>11</v>
      </c>
    </row>
    <row r="20" spans="1:4" x14ac:dyDescent="0.25">
      <c r="A20" s="9">
        <f t="shared" si="0"/>
        <v>42</v>
      </c>
      <c r="B20" s="10">
        <v>44487</v>
      </c>
      <c r="C20" s="10">
        <v>44493</v>
      </c>
      <c r="D20" s="9" t="s">
        <v>5</v>
      </c>
    </row>
    <row r="21" spans="1:4" x14ac:dyDescent="0.25">
      <c r="A21" s="9">
        <f t="shared" si="0"/>
        <v>43</v>
      </c>
      <c r="B21" s="10">
        <v>44494</v>
      </c>
      <c r="C21" s="10">
        <v>44500</v>
      </c>
      <c r="D21" s="9" t="s">
        <v>4</v>
      </c>
    </row>
    <row r="22" spans="1:4" x14ac:dyDescent="0.25">
      <c r="A22" s="9">
        <f t="shared" si="0"/>
        <v>44</v>
      </c>
      <c r="B22" s="10">
        <v>44501</v>
      </c>
      <c r="C22" s="10">
        <v>44507</v>
      </c>
      <c r="D22" s="9" t="s">
        <v>11</v>
      </c>
    </row>
    <row r="23" spans="1:4" x14ac:dyDescent="0.25">
      <c r="A23" s="9">
        <f t="shared" si="0"/>
        <v>45</v>
      </c>
      <c r="B23" s="10">
        <v>44508</v>
      </c>
      <c r="C23" s="10">
        <v>44514</v>
      </c>
      <c r="D23" s="9" t="s">
        <v>5</v>
      </c>
    </row>
    <row r="24" spans="1:4" x14ac:dyDescent="0.25">
      <c r="A24" s="9">
        <f t="shared" si="0"/>
        <v>46</v>
      </c>
      <c r="B24" s="10">
        <v>44515</v>
      </c>
      <c r="C24" s="10">
        <v>44521</v>
      </c>
      <c r="D24" s="9" t="s">
        <v>4</v>
      </c>
    </row>
    <row r="25" spans="1:4" x14ac:dyDescent="0.25">
      <c r="A25" s="9">
        <f t="shared" si="0"/>
        <v>47</v>
      </c>
      <c r="B25" s="10">
        <v>44522</v>
      </c>
      <c r="C25" s="10">
        <v>44528</v>
      </c>
      <c r="D25" s="9" t="s">
        <v>11</v>
      </c>
    </row>
    <row r="26" spans="1:4" x14ac:dyDescent="0.25">
      <c r="A26" s="9">
        <f t="shared" si="0"/>
        <v>48</v>
      </c>
      <c r="B26" s="10">
        <v>44529</v>
      </c>
      <c r="C26" s="10">
        <v>44535</v>
      </c>
      <c r="D26" s="9" t="s">
        <v>5</v>
      </c>
    </row>
    <row r="27" spans="1:4" x14ac:dyDescent="0.25">
      <c r="A27" s="9">
        <f t="shared" si="0"/>
        <v>49</v>
      </c>
      <c r="B27" s="10">
        <v>44536</v>
      </c>
      <c r="C27" s="10">
        <v>44542</v>
      </c>
      <c r="D27" s="9" t="s">
        <v>4</v>
      </c>
    </row>
    <row r="28" spans="1:4" x14ac:dyDescent="0.25">
      <c r="A28" s="9">
        <f t="shared" si="0"/>
        <v>50</v>
      </c>
      <c r="B28" s="10">
        <v>44543</v>
      </c>
      <c r="C28" s="10">
        <v>44549</v>
      </c>
      <c r="D28" s="9" t="s">
        <v>11</v>
      </c>
    </row>
    <row r="29" spans="1:4" x14ac:dyDescent="0.25">
      <c r="A29" s="9">
        <f>+A28+1</f>
        <v>51</v>
      </c>
      <c r="B29" s="10">
        <v>44550</v>
      </c>
      <c r="C29" s="10">
        <v>44556</v>
      </c>
      <c r="D29" s="9" t="s">
        <v>5</v>
      </c>
    </row>
    <row r="30" spans="1:4" x14ac:dyDescent="0.25">
      <c r="A30" s="15">
        <f t="shared" si="0"/>
        <v>52</v>
      </c>
      <c r="B30" s="12">
        <v>44557</v>
      </c>
      <c r="C30" s="12">
        <v>44563</v>
      </c>
      <c r="D30" s="15" t="s">
        <v>4</v>
      </c>
    </row>
    <row r="31" spans="1:4" x14ac:dyDescent="0.25">
      <c r="A31" s="11">
        <v>53</v>
      </c>
      <c r="B31" s="13">
        <v>44564</v>
      </c>
      <c r="C31" s="13">
        <v>44570</v>
      </c>
      <c r="D31" s="13" t="s">
        <v>11</v>
      </c>
    </row>
    <row r="32" spans="1:4" x14ac:dyDescent="0.25">
      <c r="A32" t="s">
        <v>7</v>
      </c>
    </row>
    <row r="33" spans="1:6" x14ac:dyDescent="0.25">
      <c r="A33" t="s">
        <v>4</v>
      </c>
      <c r="C33" t="s">
        <v>8</v>
      </c>
    </row>
    <row r="34" spans="1:6" x14ac:dyDescent="0.25">
      <c r="A34" t="s">
        <v>5</v>
      </c>
      <c r="C34" t="s">
        <v>6</v>
      </c>
      <c r="F34" s="14"/>
    </row>
    <row r="35" spans="1:6" x14ac:dyDescent="0.25">
      <c r="A35" t="s">
        <v>10</v>
      </c>
      <c r="C35" t="s">
        <v>9</v>
      </c>
    </row>
    <row r="36" spans="1:6" x14ac:dyDescent="0.25">
      <c r="A36" t="s">
        <v>11</v>
      </c>
      <c r="C36" t="s">
        <v>12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&amp;L&amp;D&amp;RDe Ark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van Brakel</dc:creator>
  <cp:lastModifiedBy>Familie van Brakel</cp:lastModifiedBy>
  <cp:lastPrinted>2018-06-21T21:07:59Z</cp:lastPrinted>
  <dcterms:created xsi:type="dcterms:W3CDTF">2016-01-10T11:20:20Z</dcterms:created>
  <dcterms:modified xsi:type="dcterms:W3CDTF">2021-06-28T21:25:27Z</dcterms:modified>
</cp:coreProperties>
</file>